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8225\Desktop\"/>
    </mc:Choice>
  </mc:AlternateContent>
  <xr:revisionPtr revIDLastSave="0" documentId="13_ncr:1_{4CB9707E-16BF-4C2C-977B-C714F1412C40}" xr6:coauthVersionLast="47" xr6:coauthVersionMax="47" xr10:uidLastSave="{00000000-0000-0000-0000-000000000000}"/>
  <bookViews>
    <workbookView xWindow="-110" yWindow="-110" windowWidth="19420" windowHeight="10420" xr2:uid="{6F7ED2AC-120F-F140-BA05-E7F9C6B3ACE1}"/>
  </bookViews>
  <sheets>
    <sheet name="尼崎市外用" sheetId="1" r:id="rId1"/>
  </sheets>
  <definedNames>
    <definedName name="リスト">尼崎市外用!$L$3:$L$6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<sst xmlns="http://schemas.openxmlformats.org/spreadsheetml/2006/main" count="60" uniqueCount="50">
  <si>
    <t>①</t>
    <phoneticPr fontId="1"/>
  </si>
  <si>
    <t>本日の体温は平熱である。</t>
    <rPh sb="0" eb="2">
      <t>ホンジツ</t>
    </rPh>
    <rPh sb="3" eb="5">
      <t>タイオン</t>
    </rPh>
    <rPh sb="6" eb="8">
      <t>ヘイネツ</t>
    </rPh>
    <phoneticPr fontId="1"/>
  </si>
  <si>
    <t>②</t>
    <phoneticPr fontId="1"/>
  </si>
  <si>
    <t>せき、のどの痛みなどの症状はない。</t>
    <rPh sb="6" eb="7">
      <t>イタ</t>
    </rPh>
    <rPh sb="11" eb="13">
      <t>ショウジョウ</t>
    </rPh>
    <phoneticPr fontId="1"/>
  </si>
  <si>
    <t>③</t>
    <phoneticPr fontId="1"/>
  </si>
  <si>
    <t>だるさ、息苦しさはない。</t>
    <rPh sb="4" eb="6">
      <t>イキグル</t>
    </rPh>
    <phoneticPr fontId="1"/>
  </si>
  <si>
    <t>④</t>
    <phoneticPr fontId="1"/>
  </si>
  <si>
    <t>におい、味覚の異常はない。</t>
    <rPh sb="4" eb="6">
      <t>ミカク</t>
    </rPh>
    <rPh sb="7" eb="9">
      <t>イジョウ</t>
    </rPh>
    <phoneticPr fontId="1"/>
  </si>
  <si>
    <t>⑤</t>
    <phoneticPr fontId="1"/>
  </si>
  <si>
    <t>体は重くない・疲れやすく感じない。</t>
    <rPh sb="0" eb="1">
      <t>カラダ</t>
    </rPh>
    <rPh sb="2" eb="3">
      <t>オモ</t>
    </rPh>
    <rPh sb="7" eb="8">
      <t>ツカ</t>
    </rPh>
    <rPh sb="12" eb="13">
      <t>カン</t>
    </rPh>
    <phoneticPr fontId="1"/>
  </si>
  <si>
    <t>⑥</t>
    <phoneticPr fontId="1"/>
  </si>
  <si>
    <t>新型コロナウイルス感染症陽性者との濃厚接触はない。</t>
    <rPh sb="0" eb="2">
      <t>シンガタ</t>
    </rPh>
    <rPh sb="9" eb="12">
      <t>カンセンショウ</t>
    </rPh>
    <rPh sb="12" eb="15">
      <t>ヨウセイシャ</t>
    </rPh>
    <rPh sb="17" eb="21">
      <t>ノウコウセッショク</t>
    </rPh>
    <phoneticPr fontId="1"/>
  </si>
  <si>
    <t>⑦</t>
    <phoneticPr fontId="1"/>
  </si>
  <si>
    <t>同居者、身近な知人等に感染が疑われる人はいない。</t>
    <rPh sb="0" eb="3">
      <t>ドウキョシャ</t>
    </rPh>
    <rPh sb="4" eb="6">
      <t>ミジカ</t>
    </rPh>
    <rPh sb="7" eb="10">
      <t>チジントウ</t>
    </rPh>
    <rPh sb="11" eb="13">
      <t>カンセン</t>
    </rPh>
    <rPh sb="14" eb="15">
      <t>ウタガ</t>
    </rPh>
    <rPh sb="18" eb="19">
      <t>ヒト</t>
    </rPh>
    <phoneticPr fontId="1"/>
  </si>
  <si>
    <t>⑧</t>
    <phoneticPr fontId="1"/>
  </si>
  <si>
    <t>政府から入国制限、入国後の観察期間を必要とされる国・地域への渡航または当該在住者との濃厚接触はない。</t>
    <rPh sb="0" eb="2">
      <t>セイフ</t>
    </rPh>
    <rPh sb="4" eb="8">
      <t>ニュウコクセイゲン</t>
    </rPh>
    <rPh sb="9" eb="12">
      <t>ニュウコクゴ</t>
    </rPh>
    <rPh sb="13" eb="17">
      <t>カンサツキカン</t>
    </rPh>
    <rPh sb="18" eb="20">
      <t>ヒツヨウ</t>
    </rPh>
    <rPh sb="24" eb="25">
      <t>クニ</t>
    </rPh>
    <rPh sb="26" eb="28">
      <t>チイキ</t>
    </rPh>
    <rPh sb="30" eb="32">
      <t>トコウ</t>
    </rPh>
    <rPh sb="35" eb="40">
      <t>トウガイザイジュウシャ</t>
    </rPh>
    <rPh sb="42" eb="44">
      <t>ノウコウ</t>
    </rPh>
    <rPh sb="44" eb="46">
      <t>セッショク</t>
    </rPh>
    <phoneticPr fontId="1"/>
  </si>
  <si>
    <t>⑨</t>
    <phoneticPr fontId="1"/>
  </si>
  <si>
    <t>本日マスクを持参している。</t>
    <rPh sb="0" eb="2">
      <t>ホンジツ</t>
    </rPh>
    <rPh sb="6" eb="8">
      <t>ジサン</t>
    </rPh>
    <phoneticPr fontId="1"/>
  </si>
  <si>
    <t>№</t>
    <phoneticPr fontId="1"/>
  </si>
  <si>
    <t>名　前</t>
    <rPh sb="0" eb="1">
      <t>ナ</t>
    </rPh>
    <rPh sb="2" eb="3">
      <t>マエ</t>
    </rPh>
    <phoneticPr fontId="1"/>
  </si>
  <si>
    <t>入場ﾁｪｯｸ</t>
    <rPh sb="0" eb="2">
      <t>ニュウジョウ</t>
    </rPh>
    <phoneticPr fontId="1"/>
  </si>
  <si>
    <t>参加予定者名</t>
    <rPh sb="0" eb="2">
      <t>サンカ</t>
    </rPh>
    <rPh sb="2" eb="5">
      <t>ヨテイシャ</t>
    </rPh>
    <rPh sb="5" eb="6">
      <t>メイ</t>
    </rPh>
    <phoneticPr fontId="1"/>
  </si>
  <si>
    <t>参加予定者名</t>
    <rPh sb="0" eb="6">
      <t xml:space="preserve">サンカヨテイシャメイ </t>
    </rPh>
    <phoneticPr fontId="1"/>
  </si>
  <si>
    <t>種別</t>
    <rPh sb="0" eb="2">
      <t xml:space="preserve">シュベツ </t>
    </rPh>
    <phoneticPr fontId="1"/>
  </si>
  <si>
    <t>入場チェック</t>
    <rPh sb="0" eb="2">
      <t xml:space="preserve">ニュウジョウチェック </t>
    </rPh>
    <phoneticPr fontId="1"/>
  </si>
  <si>
    <t>当日連絡先</t>
    <rPh sb="0" eb="2">
      <t xml:space="preserve">トウジツ </t>
    </rPh>
    <rPh sb="2" eb="5">
      <t xml:space="preserve">レンラクサキ </t>
    </rPh>
    <phoneticPr fontId="1"/>
  </si>
  <si>
    <t>個人番号</t>
    <rPh sb="0" eb="4">
      <t xml:space="preserve">コジンバンゴウ </t>
    </rPh>
    <phoneticPr fontId="1"/>
  </si>
  <si>
    <t>男子種目</t>
    <rPh sb="0" eb="2">
      <t xml:space="preserve">ダンシ </t>
    </rPh>
    <rPh sb="2" eb="4">
      <t xml:space="preserve">シュモク </t>
    </rPh>
    <phoneticPr fontId="1"/>
  </si>
  <si>
    <t>女子種目</t>
    <rPh sb="0" eb="2">
      <t xml:space="preserve">ジョシ </t>
    </rPh>
    <rPh sb="2" eb="4">
      <t xml:space="preserve">シュモク </t>
    </rPh>
    <phoneticPr fontId="1"/>
  </si>
  <si>
    <t>種目</t>
    <rPh sb="0" eb="2">
      <t xml:space="preserve">シュモク </t>
    </rPh>
    <phoneticPr fontId="1"/>
  </si>
  <si>
    <t>種目</t>
    <rPh sb="0" eb="1">
      <t xml:space="preserve">シュモク </t>
    </rPh>
    <phoneticPr fontId="1"/>
  </si>
  <si>
    <t>男子リレー</t>
    <rPh sb="0" eb="2">
      <t xml:space="preserve">ダンシ </t>
    </rPh>
    <phoneticPr fontId="1"/>
  </si>
  <si>
    <t>女子リレー</t>
    <rPh sb="0" eb="2">
      <t xml:space="preserve">ジョシ </t>
    </rPh>
    <phoneticPr fontId="1"/>
  </si>
  <si>
    <t>学校番号</t>
    <rPh sb="0" eb="4">
      <t xml:space="preserve">ガッコウバンゴウ </t>
    </rPh>
    <phoneticPr fontId="1"/>
  </si>
  <si>
    <t>第　　回　尼崎中学記録会申込一覧表　
　　　　　　参加者一覧チェックシート</t>
    <rPh sb="0" eb="1">
      <t xml:space="preserve">ダイ </t>
    </rPh>
    <rPh sb="3" eb="4">
      <t xml:space="preserve">カイ </t>
    </rPh>
    <rPh sb="5" eb="12">
      <t xml:space="preserve">アマガサキチュウガクキロクカイ </t>
    </rPh>
    <rPh sb="12" eb="14">
      <t xml:space="preserve">モウシコミ </t>
    </rPh>
    <rPh sb="14" eb="17">
      <t xml:space="preserve">イチランヒョウ </t>
    </rPh>
    <rPh sb="25" eb="28">
      <t xml:space="preserve">サンカシャ </t>
    </rPh>
    <rPh sb="28" eb="30">
      <t xml:space="preserve">イチラン </t>
    </rPh>
    <phoneticPr fontId="1"/>
  </si>
  <si>
    <t>チーム</t>
    <phoneticPr fontId="1"/>
  </si>
  <si>
    <t>令和　５年　　　月　　　　日</t>
    <rPh sb="0" eb="2">
      <t xml:space="preserve">レイワ </t>
    </rPh>
    <rPh sb="4" eb="5">
      <t xml:space="preserve">ネン </t>
    </rPh>
    <rPh sb="8" eb="9">
      <t xml:space="preserve">ガツ </t>
    </rPh>
    <rPh sb="13" eb="14">
      <t xml:space="preserve">ニチ </t>
    </rPh>
    <phoneticPr fontId="1"/>
  </si>
  <si>
    <t>中学校長</t>
    <rPh sb="0" eb="3">
      <t xml:space="preserve">チュウガッコウチョウ </t>
    </rPh>
    <rPh sb="3" eb="4">
      <t xml:space="preserve">チョウ </t>
    </rPh>
    <phoneticPr fontId="1"/>
  </si>
  <si>
    <t>印</t>
    <rPh sb="0" eb="1">
      <t xml:space="preserve">イン </t>
    </rPh>
    <phoneticPr fontId="1"/>
  </si>
  <si>
    <t>合計金額</t>
    <rPh sb="0" eb="4">
      <t xml:space="preserve">ゴウケイキンガク </t>
    </rPh>
    <phoneticPr fontId="1"/>
  </si>
  <si>
    <t>円</t>
    <rPh sb="0" eb="1">
      <t>○</t>
    </rPh>
    <phoneticPr fontId="1"/>
  </si>
  <si>
    <t>1種目300円　※当日参加者や種目数に変更が出た場合は、学校受付までに必ず訂正をお願いします。</t>
    <rPh sb="9" eb="11">
      <t xml:space="preserve">トウジツ </t>
    </rPh>
    <rPh sb="11" eb="14">
      <t xml:space="preserve">サンカシャヤ </t>
    </rPh>
    <rPh sb="15" eb="18">
      <t xml:space="preserve">シュモクスウ </t>
    </rPh>
    <rPh sb="19" eb="21">
      <t xml:space="preserve">ヘンコウガデタバアイハ </t>
    </rPh>
    <rPh sb="28" eb="32">
      <t xml:space="preserve">ガッコウウケツケ </t>
    </rPh>
    <rPh sb="35" eb="36">
      <t xml:space="preserve">カナラズ </t>
    </rPh>
    <rPh sb="37" eb="39">
      <t xml:space="preserve">テイセイ </t>
    </rPh>
    <phoneticPr fontId="1"/>
  </si>
  <si>
    <t>団　体　関　係　者（　競技役員・引率教員・部活指導員　）　※競技役員以外の方は入場証を記名の上受け取ってください。</t>
    <rPh sb="0" eb="1">
      <t>ダン</t>
    </rPh>
    <rPh sb="2" eb="3">
      <t>カラダ</t>
    </rPh>
    <rPh sb="4" eb="5">
      <t>セキ</t>
    </rPh>
    <rPh sb="6" eb="7">
      <t>カカリ</t>
    </rPh>
    <rPh sb="8" eb="9">
      <t>モノ</t>
    </rPh>
    <rPh sb="11" eb="15">
      <t xml:space="preserve">キョウギヤクイン </t>
    </rPh>
    <rPh sb="16" eb="18">
      <t xml:space="preserve">インソツ </t>
    </rPh>
    <rPh sb="18" eb="20">
      <t xml:space="preserve">キョウイン </t>
    </rPh>
    <rPh sb="21" eb="26">
      <t xml:space="preserve">ブカツシドウイン </t>
    </rPh>
    <rPh sb="30" eb="34">
      <t xml:space="preserve">キョウギヤクイイン </t>
    </rPh>
    <rPh sb="34" eb="36">
      <t xml:space="preserve">シンパンイガイノ </t>
    </rPh>
    <rPh sb="37" eb="38">
      <t xml:space="preserve">カタハ </t>
    </rPh>
    <rPh sb="39" eb="42">
      <t xml:space="preserve">ニュウジョウショウ </t>
    </rPh>
    <rPh sb="43" eb="45">
      <t xml:space="preserve">キメイノ </t>
    </rPh>
    <rPh sb="46" eb="47">
      <t xml:space="preserve">ウエ </t>
    </rPh>
    <rPh sb="47" eb="48">
      <t xml:space="preserve">ウケトッテ </t>
    </rPh>
    <phoneticPr fontId="1"/>
  </si>
  <si>
    <t>【本日及び、利用前２週間における以下の事項について】</t>
    <phoneticPr fontId="1"/>
  </si>
  <si>
    <t>※リレーは当日棄権した場合も参加費が発生します。</t>
    <rPh sb="5" eb="7">
      <t xml:space="preserve">トウジツ </t>
    </rPh>
    <rPh sb="7" eb="9">
      <t xml:space="preserve">キケン </t>
    </rPh>
    <rPh sb="14" eb="17">
      <t xml:space="preserve">サンカヒ </t>
    </rPh>
    <rPh sb="18" eb="20">
      <t xml:space="preserve">ハッセイシマス </t>
    </rPh>
    <phoneticPr fontId="1"/>
  </si>
  <si>
    <t>競技役員</t>
    <rPh sb="0" eb="4">
      <t xml:space="preserve">キョウギヤクイン </t>
    </rPh>
    <phoneticPr fontId="1"/>
  </si>
  <si>
    <t>引率教員</t>
    <rPh sb="0" eb="4">
      <t xml:space="preserve">インソツキョウイン </t>
    </rPh>
    <phoneticPr fontId="1"/>
  </si>
  <si>
    <t>部活動指導員</t>
    <rPh sb="0" eb="6">
      <t xml:space="preserve">ブカツドウシドウイン </t>
    </rPh>
    <phoneticPr fontId="1"/>
  </si>
  <si>
    <r>
      <t>※ 当日、参加する方のみ記入して、団体の場合は代表（個人参加の場合は参加者）が受付で提出して下さい。　
 その際、「入場ﾁｪｯｸ」の欄には、</t>
    </r>
    <r>
      <rPr>
        <u/>
        <sz val="10"/>
        <color theme="1"/>
        <rFont val="ＭＳ Ｐ明朝"/>
        <family val="1"/>
        <charset val="128"/>
      </rPr>
      <t>受付で提出する際に入場をする方すべてにチェック「✔」を手書きして提出して下さい。</t>
    </r>
    <r>
      <rPr>
        <sz val="10"/>
        <color theme="1"/>
        <rFont val="ＭＳ Ｐ明朝"/>
        <family val="1"/>
        <charset val="128"/>
      </rPr>
      <t xml:space="preserve">
※ 以下、該当しない項目がある場合は来場をお控えください。</t>
    </r>
    <phoneticPr fontId="1"/>
  </si>
  <si>
    <t>※当日受付にて記録会参加費をお支払いください。　</t>
    <rPh sb="1" eb="3">
      <t xml:space="preserve">トウジツ </t>
    </rPh>
    <rPh sb="3" eb="5">
      <t xml:space="preserve">ウケツケ </t>
    </rPh>
    <rPh sb="7" eb="10">
      <t xml:space="preserve">キロクカイ </t>
    </rPh>
    <rPh sb="10" eb="13">
      <t xml:space="preserve">サンカヒ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</si>
</sst>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6DE7E-7619-C245-A66F-C25679D39F09}">
  <dimension ref="A1:L72"/>
  <sheetViews>
    <sheetView tabSelected="1" view="pageBreakPreview" zoomScale="92" zoomScaleNormal="142" zoomScaleSheetLayoutView="142" workbookViewId="0">
      <selection activeCell="D16" sqref="D16:E16"/>
    </sheetView>
  </sheetViews>
  <sheetFormatPr defaultColWidth="10.69140625" defaultRowHeight="14" x14ac:dyDescent="0.6"/>
  <cols>
    <col min="1" max="1" width="6.3828125" style="13" customWidth="1"/>
    <col min="2" max="2" width="7.3046875" style="13" customWidth="1"/>
    <col min="3" max="3" width="18.69140625" style="13" customWidth="1"/>
    <col min="4" max="4" width="7.3828125" style="13" customWidth="1"/>
    <col min="5" max="5" width="6.3828125" style="13" customWidth="1"/>
    <col min="6" max="6" width="7.3046875" style="13" customWidth="1"/>
    <col min="7" max="7" width="18.69140625" style="13" customWidth="1"/>
    <col min="8" max="8" width="7.3828125" style="13" customWidth="1"/>
    <col min="9" max="11" width="10.69140625" style="6"/>
    <col min="12" max="12" width="0" style="6" hidden="1" customWidth="1"/>
    <col min="13" max="16384" width="10.69140625" style="6"/>
  </cols>
  <sheetData>
    <row r="1" spans="1:12" ht="24" customHeight="1" x14ac:dyDescent="0.6">
      <c r="A1" s="38" t="s">
        <v>33</v>
      </c>
      <c r="B1" s="39"/>
      <c r="C1" s="36" t="s">
        <v>34</v>
      </c>
      <c r="D1" s="36"/>
      <c r="E1" s="36"/>
      <c r="F1" s="36"/>
      <c r="G1" s="36"/>
      <c r="H1" s="36"/>
    </row>
    <row r="2" spans="1:12" ht="24" customHeight="1" x14ac:dyDescent="0.6">
      <c r="A2" s="40"/>
      <c r="B2" s="41"/>
      <c r="C2" s="37"/>
      <c r="D2" s="37"/>
      <c r="E2" s="37"/>
      <c r="F2" s="37"/>
      <c r="G2" s="37"/>
      <c r="H2" s="37"/>
    </row>
    <row r="3" spans="1:12" ht="20" customHeight="1" x14ac:dyDescent="0.6">
      <c r="A3" s="42" t="s">
        <v>48</v>
      </c>
      <c r="B3" s="43"/>
      <c r="C3" s="43"/>
      <c r="D3" s="43"/>
      <c r="E3" s="43"/>
      <c r="F3" s="43"/>
      <c r="G3" s="43"/>
      <c r="H3" s="44"/>
    </row>
    <row r="4" spans="1:12" x14ac:dyDescent="0.6">
      <c r="A4" s="45"/>
      <c r="B4" s="46"/>
      <c r="C4" s="46"/>
      <c r="D4" s="46"/>
      <c r="E4" s="46"/>
      <c r="F4" s="46"/>
      <c r="G4" s="46"/>
      <c r="H4" s="47"/>
      <c r="L4" s="6" t="s">
        <v>45</v>
      </c>
    </row>
    <row r="5" spans="1:12" x14ac:dyDescent="0.6">
      <c r="A5" s="45"/>
      <c r="B5" s="46"/>
      <c r="C5" s="46"/>
      <c r="D5" s="46"/>
      <c r="E5" s="46"/>
      <c r="F5" s="46"/>
      <c r="G5" s="46"/>
      <c r="H5" s="47"/>
      <c r="L5" s="6" t="s">
        <v>46</v>
      </c>
    </row>
    <row r="6" spans="1:12" x14ac:dyDescent="0.6">
      <c r="A6" s="48"/>
      <c r="B6" s="49"/>
      <c r="C6" s="49"/>
      <c r="D6" s="49"/>
      <c r="E6" s="49"/>
      <c r="F6" s="49"/>
      <c r="G6" s="49"/>
      <c r="H6" s="50"/>
      <c r="L6" s="6" t="s">
        <v>47</v>
      </c>
    </row>
    <row r="7" spans="1:12" x14ac:dyDescent="0.6">
      <c r="A7" s="7" t="s">
        <v>43</v>
      </c>
      <c r="B7" s="7"/>
      <c r="C7" s="7"/>
      <c r="D7" s="7"/>
      <c r="E7" s="7"/>
      <c r="F7" s="7"/>
      <c r="G7" s="7"/>
      <c r="H7" s="7"/>
    </row>
    <row r="8" spans="1:12" x14ac:dyDescent="0.6">
      <c r="A8" s="78" t="s">
        <v>0</v>
      </c>
      <c r="B8" s="79" t="s">
        <v>1</v>
      </c>
      <c r="C8" s="79"/>
      <c r="D8" s="80"/>
      <c r="E8" s="78" t="s">
        <v>2</v>
      </c>
      <c r="F8" s="79" t="s">
        <v>3</v>
      </c>
      <c r="G8" s="80"/>
      <c r="H8" s="80"/>
    </row>
    <row r="9" spans="1:12" x14ac:dyDescent="0.6">
      <c r="A9" s="78" t="s">
        <v>4</v>
      </c>
      <c r="B9" s="79" t="s">
        <v>5</v>
      </c>
      <c r="C9" s="79"/>
      <c r="D9" s="79"/>
      <c r="E9" s="78" t="s">
        <v>6</v>
      </c>
      <c r="F9" s="79" t="s">
        <v>7</v>
      </c>
      <c r="G9" s="80"/>
      <c r="H9" s="79"/>
    </row>
    <row r="10" spans="1:12" x14ac:dyDescent="0.6">
      <c r="A10" s="78" t="s">
        <v>8</v>
      </c>
      <c r="B10" s="79" t="s">
        <v>9</v>
      </c>
      <c r="C10" s="79"/>
      <c r="D10" s="79"/>
      <c r="E10" s="78" t="s">
        <v>10</v>
      </c>
      <c r="F10" s="79" t="s">
        <v>11</v>
      </c>
      <c r="G10" s="80"/>
      <c r="H10" s="79"/>
    </row>
    <row r="11" spans="1:12" x14ac:dyDescent="0.6">
      <c r="A11" s="78" t="s">
        <v>12</v>
      </c>
      <c r="B11" s="79" t="s">
        <v>13</v>
      </c>
      <c r="C11" s="79"/>
      <c r="D11" s="79"/>
      <c r="E11" s="78" t="s">
        <v>14</v>
      </c>
      <c r="F11" s="79" t="s">
        <v>17</v>
      </c>
      <c r="G11" s="80"/>
      <c r="H11" s="79"/>
    </row>
    <row r="12" spans="1:12" ht="14.5" thickBot="1" x14ac:dyDescent="0.65">
      <c r="A12" s="78" t="s">
        <v>16</v>
      </c>
      <c r="B12" s="79" t="s">
        <v>15</v>
      </c>
      <c r="C12" s="79"/>
      <c r="D12" s="79"/>
      <c r="E12" s="79"/>
      <c r="F12" s="79"/>
      <c r="G12" s="79"/>
      <c r="H12" s="79"/>
    </row>
    <row r="13" spans="1:12" x14ac:dyDescent="0.6">
      <c r="A13" s="59" t="s">
        <v>42</v>
      </c>
      <c r="B13" s="60"/>
      <c r="C13" s="60"/>
      <c r="D13" s="60"/>
      <c r="E13" s="60"/>
      <c r="F13" s="60"/>
      <c r="G13" s="60"/>
      <c r="H13" s="61"/>
    </row>
    <row r="14" spans="1:12" ht="20" customHeight="1" x14ac:dyDescent="0.6">
      <c r="A14" s="8" t="s">
        <v>18</v>
      </c>
      <c r="B14" s="62" t="s">
        <v>19</v>
      </c>
      <c r="C14" s="63"/>
      <c r="D14" s="62" t="s">
        <v>23</v>
      </c>
      <c r="E14" s="63"/>
      <c r="F14" s="62" t="s">
        <v>25</v>
      </c>
      <c r="G14" s="63"/>
      <c r="H14" s="9" t="s">
        <v>24</v>
      </c>
    </row>
    <row r="15" spans="1:12" x14ac:dyDescent="0.6">
      <c r="A15" s="8" t="s">
        <v>0</v>
      </c>
      <c r="B15" s="55"/>
      <c r="C15" s="56"/>
      <c r="D15" s="55"/>
      <c r="E15" s="56"/>
      <c r="F15" s="55"/>
      <c r="G15" s="56"/>
      <c r="H15" s="10"/>
    </row>
    <row r="16" spans="1:12" x14ac:dyDescent="0.6">
      <c r="A16" s="8" t="s">
        <v>2</v>
      </c>
      <c r="B16" s="55"/>
      <c r="C16" s="56"/>
      <c r="D16" s="55"/>
      <c r="E16" s="56"/>
      <c r="F16" s="55"/>
      <c r="G16" s="56"/>
      <c r="H16" s="10"/>
    </row>
    <row r="17" spans="1:8" x14ac:dyDescent="0.6">
      <c r="A17" s="8" t="s">
        <v>4</v>
      </c>
      <c r="B17" s="55"/>
      <c r="C17" s="56"/>
      <c r="D17" s="55"/>
      <c r="E17" s="56"/>
      <c r="F17" s="55"/>
      <c r="G17" s="56"/>
      <c r="H17" s="10"/>
    </row>
    <row r="18" spans="1:8" x14ac:dyDescent="0.6">
      <c r="A18" s="8" t="s">
        <v>6</v>
      </c>
      <c r="B18" s="55"/>
      <c r="C18" s="56"/>
      <c r="D18" s="55"/>
      <c r="E18" s="56"/>
      <c r="F18" s="55"/>
      <c r="G18" s="56"/>
      <c r="H18" s="10"/>
    </row>
    <row r="19" spans="1:8" ht="14.5" thickBot="1" x14ac:dyDescent="0.65">
      <c r="A19" s="11" t="s">
        <v>8</v>
      </c>
      <c r="B19" s="57"/>
      <c r="C19" s="58"/>
      <c r="D19" s="57"/>
      <c r="E19" s="58"/>
      <c r="F19" s="57"/>
      <c r="G19" s="58"/>
      <c r="H19" s="12"/>
    </row>
    <row r="20" spans="1:8" ht="14.5" thickBot="1" x14ac:dyDescent="0.65"/>
    <row r="21" spans="1:8" x14ac:dyDescent="0.6">
      <c r="A21" s="14" t="s">
        <v>18</v>
      </c>
      <c r="B21" s="15" t="s">
        <v>26</v>
      </c>
      <c r="C21" s="16" t="s">
        <v>22</v>
      </c>
      <c r="D21" s="17" t="s">
        <v>20</v>
      </c>
      <c r="E21" s="14" t="s">
        <v>18</v>
      </c>
      <c r="F21" s="15" t="s">
        <v>26</v>
      </c>
      <c r="G21" s="15" t="s">
        <v>21</v>
      </c>
      <c r="H21" s="18" t="s">
        <v>20</v>
      </c>
    </row>
    <row r="22" spans="1:8" x14ac:dyDescent="0.6">
      <c r="A22" s="19">
        <v>1</v>
      </c>
      <c r="B22" s="2"/>
      <c r="C22" s="1"/>
      <c r="D22" s="21"/>
      <c r="E22" s="19">
        <v>21</v>
      </c>
      <c r="F22" s="34"/>
      <c r="G22" s="2"/>
      <c r="H22" s="22"/>
    </row>
    <row r="23" spans="1:8" x14ac:dyDescent="0.6">
      <c r="A23" s="19">
        <v>2</v>
      </c>
      <c r="B23" s="2"/>
      <c r="C23" s="1"/>
      <c r="D23" s="21"/>
      <c r="E23" s="19">
        <v>22</v>
      </c>
      <c r="F23" s="34"/>
      <c r="G23" s="2"/>
      <c r="H23" s="22"/>
    </row>
    <row r="24" spans="1:8" x14ac:dyDescent="0.6">
      <c r="A24" s="19">
        <v>3</v>
      </c>
      <c r="B24" s="2"/>
      <c r="C24" s="1"/>
      <c r="D24" s="21"/>
      <c r="E24" s="19">
        <v>23</v>
      </c>
      <c r="F24" s="34"/>
      <c r="G24" s="2"/>
      <c r="H24" s="22"/>
    </row>
    <row r="25" spans="1:8" x14ac:dyDescent="0.6">
      <c r="A25" s="19">
        <v>4</v>
      </c>
      <c r="B25" s="2"/>
      <c r="C25" s="1"/>
      <c r="D25" s="21"/>
      <c r="E25" s="19">
        <v>24</v>
      </c>
      <c r="F25" s="34"/>
      <c r="G25" s="2"/>
      <c r="H25" s="22"/>
    </row>
    <row r="26" spans="1:8" x14ac:dyDescent="0.6">
      <c r="A26" s="19">
        <v>5</v>
      </c>
      <c r="B26" s="2"/>
      <c r="C26" s="1"/>
      <c r="D26" s="21"/>
      <c r="E26" s="19">
        <v>25</v>
      </c>
      <c r="F26" s="34"/>
      <c r="G26" s="2"/>
      <c r="H26" s="22"/>
    </row>
    <row r="27" spans="1:8" x14ac:dyDescent="0.6">
      <c r="A27" s="19">
        <v>6</v>
      </c>
      <c r="B27" s="2"/>
      <c r="C27" s="1"/>
      <c r="D27" s="21"/>
      <c r="E27" s="19">
        <v>26</v>
      </c>
      <c r="F27" s="34"/>
      <c r="G27" s="2"/>
      <c r="H27" s="22"/>
    </row>
    <row r="28" spans="1:8" x14ac:dyDescent="0.6">
      <c r="A28" s="19">
        <v>7</v>
      </c>
      <c r="B28" s="2"/>
      <c r="C28" s="1"/>
      <c r="D28" s="21"/>
      <c r="E28" s="19">
        <v>27</v>
      </c>
      <c r="F28" s="34"/>
      <c r="G28" s="2"/>
      <c r="H28" s="22"/>
    </row>
    <row r="29" spans="1:8" x14ac:dyDescent="0.6">
      <c r="A29" s="19">
        <v>8</v>
      </c>
      <c r="B29" s="2"/>
      <c r="C29" s="1"/>
      <c r="D29" s="21"/>
      <c r="E29" s="19">
        <v>28</v>
      </c>
      <c r="F29" s="34"/>
      <c r="G29" s="2"/>
      <c r="H29" s="22"/>
    </row>
    <row r="30" spans="1:8" x14ac:dyDescent="0.6">
      <c r="A30" s="19">
        <v>9</v>
      </c>
      <c r="B30" s="2"/>
      <c r="C30" s="1"/>
      <c r="D30" s="21"/>
      <c r="E30" s="19">
        <v>29</v>
      </c>
      <c r="F30" s="34"/>
      <c r="G30" s="2"/>
      <c r="H30" s="22"/>
    </row>
    <row r="31" spans="1:8" x14ac:dyDescent="0.6">
      <c r="A31" s="19">
        <v>10</v>
      </c>
      <c r="B31" s="2"/>
      <c r="C31" s="1"/>
      <c r="D31" s="21"/>
      <c r="E31" s="19">
        <v>30</v>
      </c>
      <c r="F31" s="34"/>
      <c r="G31" s="2"/>
      <c r="H31" s="22"/>
    </row>
    <row r="32" spans="1:8" x14ac:dyDescent="0.6">
      <c r="A32" s="19">
        <v>11</v>
      </c>
      <c r="B32" s="2"/>
      <c r="C32" s="1"/>
      <c r="D32" s="21"/>
      <c r="E32" s="19">
        <v>31</v>
      </c>
      <c r="F32" s="34"/>
      <c r="G32" s="2"/>
      <c r="H32" s="22"/>
    </row>
    <row r="33" spans="1:8" x14ac:dyDescent="0.6">
      <c r="A33" s="19">
        <v>12</v>
      </c>
      <c r="B33" s="2"/>
      <c r="C33" s="1"/>
      <c r="D33" s="21"/>
      <c r="E33" s="19">
        <v>32</v>
      </c>
      <c r="F33" s="34"/>
      <c r="G33" s="2"/>
      <c r="H33" s="22"/>
    </row>
    <row r="34" spans="1:8" x14ac:dyDescent="0.6">
      <c r="A34" s="19">
        <v>13</v>
      </c>
      <c r="B34" s="2"/>
      <c r="C34" s="1"/>
      <c r="D34" s="21"/>
      <c r="E34" s="19">
        <v>33</v>
      </c>
      <c r="F34" s="34"/>
      <c r="G34" s="2"/>
      <c r="H34" s="22"/>
    </row>
    <row r="35" spans="1:8" x14ac:dyDescent="0.6">
      <c r="A35" s="19">
        <v>14</v>
      </c>
      <c r="B35" s="2"/>
      <c r="C35" s="1"/>
      <c r="D35" s="21"/>
      <c r="E35" s="19">
        <v>34</v>
      </c>
      <c r="F35" s="34"/>
      <c r="G35" s="2"/>
      <c r="H35" s="22"/>
    </row>
    <row r="36" spans="1:8" x14ac:dyDescent="0.6">
      <c r="A36" s="19">
        <v>15</v>
      </c>
      <c r="B36" s="2"/>
      <c r="C36" s="1"/>
      <c r="D36" s="21"/>
      <c r="E36" s="19">
        <v>35</v>
      </c>
      <c r="F36" s="34"/>
      <c r="G36" s="2"/>
      <c r="H36" s="22"/>
    </row>
    <row r="37" spans="1:8" x14ac:dyDescent="0.6">
      <c r="A37" s="19">
        <v>16</v>
      </c>
      <c r="B37" s="2"/>
      <c r="C37" s="1"/>
      <c r="D37" s="21"/>
      <c r="E37" s="19">
        <v>36</v>
      </c>
      <c r="F37" s="34"/>
      <c r="G37" s="2"/>
      <c r="H37" s="22"/>
    </row>
    <row r="38" spans="1:8" x14ac:dyDescent="0.6">
      <c r="A38" s="19">
        <v>17</v>
      </c>
      <c r="B38" s="2"/>
      <c r="C38" s="1"/>
      <c r="D38" s="21"/>
      <c r="E38" s="19">
        <v>37</v>
      </c>
      <c r="F38" s="34"/>
      <c r="G38" s="2"/>
      <c r="H38" s="22"/>
    </row>
    <row r="39" spans="1:8" x14ac:dyDescent="0.6">
      <c r="A39" s="19">
        <v>18</v>
      </c>
      <c r="B39" s="2"/>
      <c r="C39" s="1"/>
      <c r="D39" s="21"/>
      <c r="E39" s="19">
        <v>38</v>
      </c>
      <c r="F39" s="34"/>
      <c r="G39" s="2"/>
      <c r="H39" s="22"/>
    </row>
    <row r="40" spans="1:8" x14ac:dyDescent="0.6">
      <c r="A40" s="19">
        <v>19</v>
      </c>
      <c r="B40" s="2"/>
      <c r="C40" s="1"/>
      <c r="D40" s="21"/>
      <c r="E40" s="19">
        <v>39</v>
      </c>
      <c r="F40" s="34"/>
      <c r="G40" s="2"/>
      <c r="H40" s="22"/>
    </row>
    <row r="41" spans="1:8" ht="14.5" thickBot="1" x14ac:dyDescent="0.65">
      <c r="A41" s="23">
        <v>20</v>
      </c>
      <c r="B41" s="5"/>
      <c r="C41" s="3"/>
      <c r="D41" s="24"/>
      <c r="E41" s="25">
        <v>40</v>
      </c>
      <c r="F41" s="35"/>
      <c r="G41" s="5"/>
      <c r="H41" s="26"/>
    </row>
    <row r="42" spans="1:8" ht="20" customHeight="1" x14ac:dyDescent="0.6">
      <c r="A42" s="64" t="s">
        <v>41</v>
      </c>
      <c r="B42" s="64"/>
      <c r="C42" s="64"/>
      <c r="D42" s="64"/>
      <c r="E42" s="64"/>
      <c r="F42" s="64"/>
      <c r="G42" s="64"/>
      <c r="H42" s="64"/>
    </row>
    <row r="43" spans="1:8" x14ac:dyDescent="0.6">
      <c r="A43" s="27"/>
      <c r="B43" s="20" t="s">
        <v>27</v>
      </c>
      <c r="C43" s="2"/>
      <c r="D43" s="28" t="s">
        <v>29</v>
      </c>
      <c r="E43" s="53" t="s">
        <v>31</v>
      </c>
      <c r="F43" s="53"/>
      <c r="G43" s="2"/>
      <c r="H43" s="28" t="s">
        <v>35</v>
      </c>
    </row>
    <row r="44" spans="1:8" ht="14.5" thickBot="1" x14ac:dyDescent="0.65">
      <c r="A44" s="27"/>
      <c r="B44" s="20" t="s">
        <v>28</v>
      </c>
      <c r="C44" s="2"/>
      <c r="D44" s="28" t="s">
        <v>30</v>
      </c>
      <c r="E44" s="54" t="s">
        <v>32</v>
      </c>
      <c r="F44" s="54"/>
      <c r="G44" s="4"/>
      <c r="H44" s="29" t="s">
        <v>35</v>
      </c>
    </row>
    <row r="45" spans="1:8" x14ac:dyDescent="0.6">
      <c r="A45" s="66" t="s">
        <v>44</v>
      </c>
      <c r="B45" s="66"/>
      <c r="C45" s="66"/>
      <c r="D45" s="67"/>
      <c r="E45" s="70" t="s">
        <v>39</v>
      </c>
      <c r="F45" s="71"/>
      <c r="G45" s="74">
        <f>(C43+C44+G43+G44)*300</f>
        <v>0</v>
      </c>
      <c r="H45" s="76" t="s">
        <v>40</v>
      </c>
    </row>
    <row r="46" spans="1:8" ht="14.5" thickBot="1" x14ac:dyDescent="0.65">
      <c r="A46" s="66"/>
      <c r="B46" s="66"/>
      <c r="C46" s="66"/>
      <c r="D46" s="67"/>
      <c r="E46" s="72"/>
      <c r="F46" s="73"/>
      <c r="G46" s="75"/>
      <c r="H46" s="77"/>
    </row>
    <row r="47" spans="1:8" ht="14" customHeight="1" x14ac:dyDescent="0.6">
      <c r="A47" s="65" t="s">
        <v>36</v>
      </c>
      <c r="B47" s="65"/>
      <c r="C47" s="65"/>
      <c r="D47" s="65"/>
      <c r="E47" s="30"/>
      <c r="F47" s="30"/>
      <c r="G47" s="31"/>
      <c r="H47" s="30"/>
    </row>
    <row r="48" spans="1:8" x14ac:dyDescent="0.6">
      <c r="A48" s="51"/>
      <c r="B48" s="51"/>
      <c r="C48" s="51"/>
      <c r="D48" s="52" t="s">
        <v>37</v>
      </c>
      <c r="E48" s="52"/>
      <c r="F48" s="51"/>
      <c r="G48" s="51"/>
      <c r="H48" s="69" t="s">
        <v>38</v>
      </c>
    </row>
    <row r="49" spans="1:8" x14ac:dyDescent="0.6">
      <c r="A49" s="51"/>
      <c r="B49" s="51"/>
      <c r="C49" s="51"/>
      <c r="D49" s="52"/>
      <c r="E49" s="52"/>
      <c r="F49" s="51"/>
      <c r="G49" s="51"/>
      <c r="H49" s="69"/>
    </row>
    <row r="50" spans="1:8" x14ac:dyDescent="0.6">
      <c r="A50" s="81" t="s">
        <v>49</v>
      </c>
      <c r="B50" s="81"/>
      <c r="C50" s="81"/>
      <c r="D50" s="81"/>
      <c r="E50" s="81"/>
      <c r="F50" s="81"/>
      <c r="G50" s="81"/>
      <c r="H50" s="81"/>
    </row>
    <row r="51" spans="1:8" x14ac:dyDescent="0.6">
      <c r="A51" s="68"/>
      <c r="B51" s="68"/>
      <c r="C51" s="68"/>
      <c r="D51" s="68"/>
      <c r="E51" s="68"/>
      <c r="F51" s="68"/>
      <c r="G51" s="68"/>
      <c r="H51" s="68"/>
    </row>
    <row r="52" spans="1:8" x14ac:dyDescent="0.6">
      <c r="A52" s="27"/>
      <c r="B52" s="32"/>
      <c r="C52" s="32"/>
      <c r="E52" s="27"/>
      <c r="F52" s="27"/>
      <c r="G52" s="32"/>
    </row>
    <row r="53" spans="1:8" x14ac:dyDescent="0.6">
      <c r="A53" s="27"/>
      <c r="B53" s="32"/>
      <c r="C53" s="32"/>
      <c r="E53" s="27"/>
      <c r="F53" s="27"/>
      <c r="G53" s="32"/>
    </row>
    <row r="54" spans="1:8" x14ac:dyDescent="0.6">
      <c r="A54" s="27"/>
      <c r="B54" s="32"/>
      <c r="C54" s="32"/>
      <c r="E54" s="27"/>
      <c r="F54" s="27"/>
      <c r="G54" s="32"/>
    </row>
    <row r="55" spans="1:8" ht="16.5" x14ac:dyDescent="0.6">
      <c r="A55" s="27"/>
      <c r="B55" s="33"/>
      <c r="C55" s="33"/>
      <c r="E55" s="27"/>
      <c r="F55" s="27"/>
      <c r="G55" s="33"/>
    </row>
    <row r="56" spans="1:8" ht="16.5" x14ac:dyDescent="0.6">
      <c r="A56" s="27"/>
      <c r="B56" s="33"/>
      <c r="C56" s="33"/>
      <c r="E56" s="27"/>
      <c r="F56" s="27"/>
      <c r="G56" s="33"/>
    </row>
    <row r="57" spans="1:8" ht="16.5" x14ac:dyDescent="0.6">
      <c r="A57" s="27"/>
      <c r="B57" s="33"/>
      <c r="C57" s="33"/>
      <c r="E57" s="27"/>
      <c r="F57" s="27"/>
      <c r="G57" s="33"/>
    </row>
    <row r="58" spans="1:8" ht="16.5" x14ac:dyDescent="0.6">
      <c r="A58" s="27"/>
      <c r="B58" s="33"/>
      <c r="C58" s="33"/>
      <c r="E58" s="27"/>
      <c r="F58" s="27"/>
      <c r="G58" s="33"/>
    </row>
    <row r="59" spans="1:8" ht="16.5" x14ac:dyDescent="0.6">
      <c r="A59" s="27"/>
      <c r="B59" s="33"/>
      <c r="C59" s="33"/>
      <c r="E59" s="27"/>
      <c r="F59" s="27"/>
      <c r="G59" s="33"/>
    </row>
    <row r="60" spans="1:8" ht="16.5" x14ac:dyDescent="0.6">
      <c r="A60" s="27"/>
      <c r="B60" s="33"/>
      <c r="C60" s="33"/>
      <c r="E60" s="27"/>
      <c r="F60" s="27"/>
      <c r="G60" s="33"/>
    </row>
    <row r="61" spans="1:8" ht="16.5" x14ac:dyDescent="0.6">
      <c r="A61" s="27"/>
      <c r="B61" s="33"/>
      <c r="C61" s="33"/>
      <c r="E61" s="27"/>
      <c r="F61" s="27"/>
      <c r="G61" s="33"/>
    </row>
    <row r="62" spans="1:8" ht="16.5" x14ac:dyDescent="0.6">
      <c r="A62" s="27"/>
      <c r="B62" s="33"/>
      <c r="C62" s="33"/>
      <c r="E62" s="27"/>
      <c r="F62" s="27"/>
      <c r="G62" s="33"/>
    </row>
    <row r="63" spans="1:8" ht="16.5" x14ac:dyDescent="0.6">
      <c r="A63" s="27"/>
      <c r="B63" s="33"/>
      <c r="C63" s="33"/>
      <c r="E63" s="27"/>
      <c r="F63" s="27"/>
      <c r="G63" s="33"/>
    </row>
    <row r="64" spans="1:8" ht="16.5" x14ac:dyDescent="0.6">
      <c r="A64" s="27"/>
      <c r="B64" s="33"/>
      <c r="C64" s="33"/>
      <c r="E64" s="27"/>
      <c r="F64" s="27"/>
      <c r="G64" s="33"/>
    </row>
    <row r="65" spans="1:7" ht="16.5" x14ac:dyDescent="0.6">
      <c r="A65" s="27"/>
      <c r="B65" s="33"/>
      <c r="C65" s="33"/>
      <c r="E65" s="27"/>
      <c r="F65" s="27"/>
      <c r="G65" s="33"/>
    </row>
    <row r="66" spans="1:7" ht="16.5" x14ac:dyDescent="0.6">
      <c r="A66" s="27"/>
      <c r="B66" s="33"/>
      <c r="C66" s="33"/>
      <c r="E66" s="27"/>
      <c r="F66" s="27"/>
      <c r="G66" s="33"/>
    </row>
    <row r="67" spans="1:7" ht="16.5" x14ac:dyDescent="0.6">
      <c r="A67" s="27"/>
      <c r="B67" s="33"/>
      <c r="C67" s="33"/>
      <c r="E67" s="27"/>
      <c r="F67" s="27"/>
      <c r="G67" s="33"/>
    </row>
    <row r="68" spans="1:7" ht="16.5" x14ac:dyDescent="0.6">
      <c r="A68" s="27"/>
      <c r="B68" s="33"/>
      <c r="C68" s="33"/>
      <c r="E68" s="27"/>
      <c r="F68" s="27"/>
      <c r="G68" s="33"/>
    </row>
    <row r="69" spans="1:7" ht="16.5" x14ac:dyDescent="0.6">
      <c r="A69" s="27"/>
      <c r="B69" s="33"/>
      <c r="C69" s="33"/>
      <c r="E69" s="27"/>
      <c r="F69" s="27"/>
      <c r="G69" s="33"/>
    </row>
    <row r="70" spans="1:7" ht="16.5" x14ac:dyDescent="0.6">
      <c r="A70" s="27"/>
      <c r="B70" s="33"/>
      <c r="C70" s="33"/>
      <c r="E70" s="27"/>
      <c r="F70" s="27"/>
      <c r="G70" s="33"/>
    </row>
    <row r="71" spans="1:7" ht="16.5" x14ac:dyDescent="0.6">
      <c r="A71" s="27"/>
      <c r="B71" s="33"/>
      <c r="C71" s="33"/>
      <c r="E71" s="27"/>
      <c r="F71" s="27"/>
      <c r="G71" s="33"/>
    </row>
    <row r="72" spans="1:7" ht="16.5" x14ac:dyDescent="0.6">
      <c r="A72" s="27"/>
      <c r="B72" s="33"/>
      <c r="C72" s="33"/>
      <c r="E72" s="27"/>
      <c r="F72" s="27"/>
      <c r="G72" s="33"/>
    </row>
  </sheetData>
  <sheetProtection algorithmName="SHA-512" hashValue="ktslPoVVjf+8XFfkwT/tGPqeoo34ZWxBCoCk7fGUkjH2S2itaipD7ofVF8qr6zF6fZj3yrSeamMFrG85EVSscA==" saltValue="h8mhKcI3JBOt8N1HHAJO0g==" spinCount="100000" sheet="1" objects="1" scenarios="1" selectLockedCells="1"/>
  <mergeCells count="37">
    <mergeCell ref="A50:H50"/>
    <mergeCell ref="A45:D46"/>
    <mergeCell ref="A51:H51"/>
    <mergeCell ref="H48:H49"/>
    <mergeCell ref="E45:F46"/>
    <mergeCell ref="G45:G46"/>
    <mergeCell ref="H45:H46"/>
    <mergeCell ref="B14:C14"/>
    <mergeCell ref="B15:C15"/>
    <mergeCell ref="D17:E17"/>
    <mergeCell ref="A42:H42"/>
    <mergeCell ref="A47:D47"/>
    <mergeCell ref="B18:C18"/>
    <mergeCell ref="B19:C19"/>
    <mergeCell ref="F14:G14"/>
    <mergeCell ref="F15:G15"/>
    <mergeCell ref="F16:G16"/>
    <mergeCell ref="F17:G17"/>
    <mergeCell ref="F18:G18"/>
    <mergeCell ref="F19:G19"/>
    <mergeCell ref="D18:E18"/>
    <mergeCell ref="C1:H2"/>
    <mergeCell ref="A1:B1"/>
    <mergeCell ref="A2:B2"/>
    <mergeCell ref="A3:H6"/>
    <mergeCell ref="A48:C49"/>
    <mergeCell ref="D48:E49"/>
    <mergeCell ref="F48:G49"/>
    <mergeCell ref="E43:F43"/>
    <mergeCell ref="E44:F44"/>
    <mergeCell ref="D16:E16"/>
    <mergeCell ref="B16:C16"/>
    <mergeCell ref="B17:C17"/>
    <mergeCell ref="D19:E19"/>
    <mergeCell ref="A13:H13"/>
    <mergeCell ref="D14:E14"/>
    <mergeCell ref="D15:E15"/>
  </mergeCells>
  <phoneticPr fontId="1"/>
  <dataValidations count="1">
    <dataValidation type="list" allowBlank="1" showInputMessage="1" showErrorMessage="1" sqref="D15:E19" xr:uid="{88EFD292-E5A0-124F-A79F-A95406EE5814}">
      <formula1>リスト</formula1>
    </dataValidation>
  </dataValidations>
  <printOptions horizontalCentered="1"/>
  <pageMargins left="0.23622047244094491" right="0.23622047244094491" top="0.82677165354330717" bottom="0.2362204724409449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尼崎市外用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2023-03-22T09:14:39Z</cp:lastPrinted>
  <dcterms:created xsi:type="dcterms:W3CDTF">2023-02-25T22:33:07Z</dcterms:created>
  <dcterms:modified xsi:type="dcterms:W3CDTF">2023-03-22T10:39:58Z</dcterms:modified>
</cp:coreProperties>
</file>